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2a744952c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eting Budget" sheetId="1" r:id="R4814fd4d1e564132"/>
    <x:sheet xmlns:r="http://schemas.openxmlformats.org/officeDocument/2006/relationships" name="Quote Comparison" sheetId="2" r:id="R9cee0e6fd82c45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"/>
    <x:numFmt numFmtId="201" formatCode="0%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415466"/>
      <x:name val="Carlito"/>
    </x:font>
    <x:font>
      <x:b/>
      <x:sz val="11"/>
      <x:color rgb="FFFFFFFF"/>
      <x:name val="Carlito"/>
    </x:font>
    <x:font>
      <x:b/>
      <x:sz val="11"/>
      <x:color rgb="FF153A5B"/>
      <x:name val="Carlito"/>
    </x:font>
    <x:font>
      <x:i/>
      <x:sz val="9"/>
      <x:color rgb="FF5B6670"/>
      <x:name val="Carlito"/>
    </x:font>
    <x:font>
      <x:i/>
      <x:sz val="11"/>
      <x:color rgb="FF41546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3A5B"/>
      </x:patternFill>
    </x:fill>
    <x:fill>
      <x:patternFill patternType="solid">
        <x:fgColor rgb="FF1B7F82"/>
      </x:patternFill>
    </x:fill>
    <x:fill>
      <x:patternFill patternType="solid">
        <x:fgColor rgb="FFFFF2CC"/>
      </x:patternFill>
    </x:fill>
    <x:fill>
      <x:patternFill patternType="solid">
        <x:fgColor rgb="FFE8F4F4"/>
      </x:patternFill>
    </x:fill>
  </x:fills>
  <x:borders count="16">
    <x:border/>
    <x:border>
      <x:right style="thin">
        <x:color rgb="FFCAD5DF"/>
      </x:right>
      <x:bottom style="thin">
        <x:color rgb="FFCAD5DF"/>
      </x:bottom>
    </x:border>
    <x:border>
      <x:left style="thin">
        <x:color rgb="FFCAD5DF"/>
      </x:left>
      <x:right style="thin">
        <x:color rgb="FFCAD5DF"/>
      </x:right>
      <x:bottom style="thin">
        <x:color rgb="FFCAD5DF"/>
      </x:bottom>
    </x:border>
    <x:border>
      <x:left style="thin">
        <x:color rgb="FFCAD5DF"/>
      </x:left>
      <x:bottom style="thin">
        <x:color rgb="FFCAD5DF"/>
      </x:bottom>
    </x:border>
    <x:border>
      <x:right style="thin">
        <x:color rgb="FFCAD5DF"/>
      </x:right>
      <x:top style="thin">
        <x:color rgb="FFCAD5DF"/>
      </x:top>
      <x:bottom style="thin">
        <x:color rgb="FFCAD5DF"/>
      </x:bottom>
    </x:border>
    <x:border>
      <x:left style="thin">
        <x:color rgb="FFCAD5DF"/>
      </x:left>
      <x:right style="thin">
        <x:color rgb="FFCAD5DF"/>
      </x:right>
      <x:top style="thin">
        <x:color rgb="FFCAD5DF"/>
      </x:top>
      <x:bottom style="thin">
        <x:color rgb="FFCAD5DF"/>
      </x:bottom>
    </x:border>
    <x:border>
      <x:left style="thin">
        <x:color rgb="FFCAD5DF"/>
      </x:left>
      <x:top style="thin">
        <x:color rgb="FFCAD5DF"/>
      </x:top>
      <x:bottom style="thin">
        <x:color rgb="FFCAD5DF"/>
      </x:bottom>
    </x:border>
    <x:border>
      <x:right style="thin">
        <x:color rgb="FFCAD5DF"/>
      </x:right>
      <x:top style="thin">
        <x:color rgb="FFCAD5DF"/>
      </x:top>
    </x:border>
    <x:border>
      <x:left style="thin">
        <x:color rgb="FFCAD5DF"/>
      </x:left>
      <x:right style="thin">
        <x:color rgb="FFCAD5DF"/>
      </x:right>
      <x:top style="thin">
        <x:color rgb="FFCAD5DF"/>
      </x:top>
    </x:border>
    <x:border>
      <x:left style="thin">
        <x:color rgb="FFCAD5DF"/>
      </x:left>
      <x:top style="thin">
        <x:color rgb="FFCAD5DF"/>
      </x:top>
    </x:border>
    <x:border>
      <x:left style="medium">
        <x:color rgb="FF1B7F82"/>
      </x:left>
      <x:top style="medium">
        <x:color rgb="FF1B7F82"/>
      </x:top>
    </x:border>
    <x:border>
      <x:top style="medium">
        <x:color rgb="FF1B7F82"/>
      </x:top>
    </x:border>
    <x:border>
      <x:right style="medium">
        <x:color rgb="FF1B7F82"/>
      </x:right>
      <x:top style="medium">
        <x:color rgb="FF1B7F82"/>
      </x:top>
    </x:border>
    <x:border>
      <x:left style="medium">
        <x:color rgb="FF1B7F82"/>
      </x:left>
      <x:bottom style="medium">
        <x:color rgb="FF1B7F82"/>
      </x:bottom>
    </x:border>
    <x:border>
      <x:bottom style="medium">
        <x:color rgb="FF1B7F82"/>
      </x:bottom>
    </x:border>
    <x:border>
      <x:right style="medium">
        <x:color rgb="FF1B7F82"/>
      </x:right>
      <x:bottom style="medium">
        <x:color rgb="FF1B7F82"/>
      </x:bottom>
    </x:border>
  </x:borders>
  <x:cellStyleXfs count="1">
    <x:xf numFmtId="0" fontId="0" fillId="0" borderId="0"/>
  </x:cellStyleXfs>
  <x:cellXfs count="9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4" borderId="5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200" fontId="0" fillId="4" borderId="0" xfId="0" applyNumberFormat="1" applyFont="1" applyFill="1" applyBorder="1"/>
    <x:xf numFmtId="201" fontId="0" fillId="4" borderId="0" xfId="0" applyNumberFormat="1" applyFont="1" applyFill="1" applyBorder="1"/>
    <x:xf numFmtId="200" fontId="0" fillId="0" borderId="2" xfId="0" applyNumberFormat="1" applyFont="1" applyFill="1" applyBorder="1"/>
    <x:xf numFmtId="200" fontId="0" fillId="0" borderId="5" xfId="0" applyNumberFormat="1" applyFont="1" applyFill="1" applyBorder="1"/>
    <x:xf numFmtId="200" fontId="0" fillId="4" borderId="5" xfId="0" applyNumberFormat="1" applyFont="1" applyFill="1" applyBorder="1"/>
    <x:xf numFmtId="200" fontId="0" fillId="0" borderId="8" xfId="0" applyNumberFormat="1" applyFont="1" applyFill="1" applyBorder="1"/>
    <x:xf numFmtId="200" fontId="0" fillId="0" borderId="0" xfId="0" applyNumberFormat="1" applyFont="1" applyFill="1" applyBorder="1"/>
    <x:xf numFmtId="200" fontId="4" fillId="5" borderId="11" xfId="0" applyNumberFormat="1" applyFont="1" applyFill="1" applyBorder="1"/>
    <x:xf numFmtId="200" fontId="4" fillId="5" borderId="12" xfId="0" applyNumberFormat="1" applyFont="1" applyFill="1" applyBorder="1"/>
    <x:xf numFmtId="200" fontId="4" fillId="5" borderId="14" xfId="0" applyNumberFormat="1" applyFont="1" applyFill="1" applyBorder="1"/>
    <x:xf numFmtId="200" fontId="4" fillId="5" borderId="15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 applyAlignment="1">
      <x:alignment vertical="center"/>
    </x:xf>
    <x:xf numFmtId="200" fontId="0" fillId="4" borderId="0" xfId="0" applyNumberFormat="1" applyFont="1" applyFill="1" applyBorder="1" applyAlignment="1">
      <x:alignment vertical="center"/>
    </x:xf>
    <x:xf numFmtId="201" fontId="0" fillId="4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 wrapText="1"/>
    </x:xf>
    <x:xf numFmtId="0" fontId="0" fillId="4" borderId="5" xfId="0" applyNumberFormat="1" applyFont="1" applyFill="1" applyBorder="1" applyAlignment="1">
      <x:alignment vertical="center"/>
    </x:xf>
    <x:xf numFmtId="200" fontId="0" fillId="4" borderId="5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/>
    </x:xf>
    <x:xf numFmtId="0" fontId="4" fillId="5" borderId="10" xfId="0" applyNumberFormat="1" applyFont="1" applyFill="1" applyBorder="1" applyAlignment="1">
      <x:alignment vertical="center"/>
    </x:xf>
    <x:xf numFmtId="0" fontId="4" fillId="5" borderId="11" xfId="0" applyNumberFormat="1" applyFont="1" applyFill="1" applyBorder="1" applyAlignment="1">
      <x:alignment vertical="center"/>
    </x:xf>
    <x:xf numFmtId="200" fontId="4" fillId="5" borderId="11" xfId="0" applyNumberFormat="1" applyFont="1" applyFill="1" applyBorder="1" applyAlignment="1">
      <x:alignment vertical="center"/>
    </x:xf>
    <x:xf numFmtId="200" fontId="4" fillId="5" borderId="12" xfId="0" applyNumberFormat="1" applyFont="1" applyFill="1" applyBorder="1" applyAlignment="1">
      <x:alignment vertical="center"/>
    </x:xf>
    <x:xf numFmtId="0" fontId="4" fillId="5" borderId="13" xfId="0" applyNumberFormat="1" applyFont="1" applyFill="1" applyBorder="1" applyAlignment="1">
      <x:alignment vertical="center"/>
    </x:xf>
    <x:xf numFmtId="0" fontId="4" fillId="5" borderId="14" xfId="0" applyNumberFormat="1" applyFont="1" applyFill="1" applyBorder="1" applyAlignment="1">
      <x:alignment vertical="center"/>
    </x:xf>
    <x:xf numFmtId="200" fontId="4" fillId="5" borderId="14" xfId="0" applyNumberFormat="1" applyFont="1" applyFill="1" applyBorder="1" applyAlignment="1">
      <x:alignment vertical="center"/>
    </x:xf>
    <x:xf numFmtId="200" fontId="4" fillId="5" borderId="15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0" fillId="4" borderId="4" xfId="0" applyNumberFormat="1" applyFont="1" applyFill="1" applyBorder="1"/>
    <x:xf numFmtId="200" fontId="0" fillId="0" borderId="6" xfId="0" applyNumberFormat="1" applyFont="1" applyFill="1" applyBorder="1"/>
    <x:xf numFmtId="0" fontId="0" fillId="4" borderId="7" xfId="0" applyNumberFormat="1" applyFont="1" applyFill="1" applyBorder="1"/>
    <x:xf numFmtId="200" fontId="0" fillId="4" borderId="8" xfId="0" applyNumberFormat="1" applyFont="1" applyFill="1" applyBorder="1"/>
    <x:xf numFmtId="200" fontId="0" fillId="0" borderId="9" xfId="0" applyNumberFormat="1" applyFont="1" applyFill="1" applyBorder="1"/>
    <x:xf numFmtId="200" fontId="0" fillId="5" borderId="6" xfId="0" applyNumberFormat="1" applyFont="1" applyFill="1" applyBorder="1"/>
    <x:xf numFmtId="200" fontId="0" fillId="5" borderId="9" xfId="0" applyNumberFormat="1" applyFont="1" applyFill="1" applyBorder="1"/>
    <x:xf numFmtId="200" fontId="4" fillId="5" borderId="6" xfId="0" applyNumberFormat="1" applyFont="1" applyFill="1" applyBorder="1"/>
    <x:xf numFmtId="200" fontId="4" fillId="5" borderId="9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200" fontId="4" fillId="5" borderId="6" xfId="0" applyNumberFormat="1" applyFont="1" applyFill="1" applyBorder="1" applyAlignment="1">
      <x:alignment vertical="center"/>
    </x:xf>
    <x:xf numFmtId="0" fontId="0" fillId="4" borderId="7" xfId="0" applyNumberFormat="1" applyFont="1" applyFill="1" applyBorder="1" applyAlignment="1">
      <x:alignment vertical="center"/>
    </x:xf>
    <x:xf numFmtId="200" fontId="0" fillId="4" borderId="8" xfId="0" applyNumberFormat="1" applyFont="1" applyFill="1" applyBorder="1" applyAlignment="1">
      <x:alignment vertical="center"/>
    </x:xf>
    <x:xf numFmtId="200" fontId="4" fillId="5" borderId="9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84f0161bb4e7c" /><Relationship Type="http://schemas.openxmlformats.org/officeDocument/2006/relationships/theme" Target="/xl/theme/theme1.xml" Id="R44ec6982f7b645e8" /><Relationship Type="http://schemas.openxmlformats.org/officeDocument/2006/relationships/sharedStrings" Target="/xl/sharedStrings.xml" Id="Rd9b8f272fc314a24" /><Relationship Type="http://schemas.openxmlformats.org/officeDocument/2006/relationships/worksheet" Target="/xl/worksheets/sheet1.xml" Id="R4814fd4d1e564132" /><Relationship Type="http://schemas.openxmlformats.org/officeDocument/2006/relationships/worksheet" Target="/xl/worksheets/sheet2.xml" Id="R9cee0e6fd82c458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5" hidden="0" customWidth="1"/>
    <x:col min="3" max="3" width="16" hidden="0" customWidth="1"/>
    <x:col min="4" max="4" width="16" hidden="0" customWidth="1"/>
    <x:col min="5" max="5" width="21" hidden="0" customWidth="1"/>
    <x:col min="6" max="6" width="55" hidden="0" customWidth="1"/>
  </x:cols>
  <x:sheetData>
    <x:row r="1" ht="30" customHeight="1">
      <x:c r="A1" s="42" t="str">
        <x:v>MCC Corporate Meeting Budget Worksheet</x:v>
      </x:c>
      <x:c r="B1" s="42"/>
      <x:c r="C1" s="42"/>
      <x:c r="D1" s="42"/>
      <x:c r="E1" s="42"/>
      <x:c r="F1" s="42"/>
      <x:c r="G1" s="2"/>
      <x:c r="H1" s="2"/>
    </x:row>
    <x:row r="2">
      <x:c r="A2" s="43" t="str">
        <x:v>Edit the yellow input cells. Calculations are planning estimates only—not an MCC quote.</x:v>
      </x:c>
      <x:c r="B2" s="43"/>
      <x:c r="C2" s="43"/>
      <x:c r="D2" s="43"/>
      <x:c r="E2" s="43"/>
      <x:c r="F2" s="43"/>
      <x:c r="G2" s="4"/>
      <x:c r="H2" s="4"/>
    </x:row>
    <x:row r="3">
      <x:c r="A3" s="44"/>
      <x:c r="B3" s="44"/>
      <x:c r="C3" s="44"/>
      <x:c r="D3" s="44"/>
      <x:c r="E3" s="44"/>
      <x:c r="F3" s="44"/>
    </x:row>
    <x:row r="4">
      <x:c r="A4" s="45" t="str">
        <x:v>Event assumptions</x:v>
      </x:c>
      <x:c r="B4" s="45" t="str">
        <x:v>Input</x:v>
      </x:c>
      <x:c r="C4" s="44"/>
      <x:c r="D4" s="44"/>
      <x:c r="E4" s="44"/>
      <x:c r="F4" s="44"/>
    </x:row>
    <x:row r="5">
      <x:c r="A5" s="44" t="str">
        <x:v>Expected attendees</x:v>
      </x:c>
      <x:c r="B5" s="46" t="n">
        <x:v>75</x:v>
      </x:c>
      <x:c r="C5" s="44"/>
      <x:c r="D5" s="44"/>
      <x:c r="E5" s="44"/>
      <x:c r="F5" s="44"/>
    </x:row>
    <x:row r="6">
      <x:c r="A6" s="44" t="str">
        <x:v>Meeting package rate per person</x:v>
      </x:c>
      <x:c r="B6" s="47" t="n">
        <x:v>149</x:v>
      </x:c>
      <x:c r="C6" s="44"/>
      <x:c r="D6" s="44"/>
      <x:c r="E6" s="44"/>
      <x:c r="F6" s="44"/>
    </x:row>
    <x:row r="7">
      <x:c r="A7" s="44" t="str">
        <x:v>Number of event days</x:v>
      </x:c>
      <x:c r="B7" s="46" t="n">
        <x:v>1</x:v>
      </x:c>
      <x:c r="C7" s="44"/>
      <x:c r="D7" s="44"/>
      <x:c r="E7" s="44"/>
      <x:c r="F7" s="44"/>
    </x:row>
    <x:row r="8">
      <x:c r="A8" s="44" t="str">
        <x:v>Guest rooms per night</x:v>
      </x:c>
      <x:c r="B8" s="46" t="n">
        <x:v>0</x:v>
      </x:c>
      <x:c r="C8" s="44"/>
      <x:c r="D8" s="44"/>
      <x:c r="E8" s="44"/>
      <x:c r="F8" s="44"/>
    </x:row>
    <x:row r="9">
      <x:c r="A9" s="44" t="str">
        <x:v>Number of room nights</x:v>
      </x:c>
      <x:c r="B9" s="46" t="n">
        <x:v>0</x:v>
      </x:c>
      <x:c r="C9" s="44"/>
      <x:c r="D9" s="44"/>
      <x:c r="E9" s="44"/>
      <x:c r="F9" s="44"/>
    </x:row>
    <x:row r="10">
      <x:c r="A10" s="44" t="str">
        <x:v>Guest-room rate</x:v>
      </x:c>
      <x:c r="B10" s="47" t="n">
        <x:v>159</x:v>
      </x:c>
      <x:c r="C10" s="44"/>
      <x:c r="D10" s="44"/>
      <x:c r="E10" s="44"/>
      <x:c r="F10" s="44"/>
    </x:row>
    <x:row r="11">
      <x:c r="A11" s="44" t="str">
        <x:v>Contingency rate</x:v>
      </x:c>
      <x:c r="B11" s="48" t="n">
        <x:v>0.1</x:v>
      </x:c>
      <x:c r="C11" s="44"/>
      <x:c r="D11" s="44"/>
      <x:c r="E11" s="44"/>
      <x:c r="F11" s="44"/>
    </x:row>
    <x:row r="12">
      <x:c r="A12" s="44"/>
      <x:c r="B12" s="44"/>
      <x:c r="C12" s="44"/>
      <x:c r="D12" s="44"/>
      <x:c r="E12" s="44"/>
      <x:c r="F12" s="44"/>
    </x:row>
    <x:row r="13">
      <x:c r="A13" s="45" t="str">
        <x:v>Budget category</x:v>
      </x:c>
      <x:c r="B13" s="45" t="str">
        <x:v>Quantity</x:v>
      </x:c>
      <x:c r="C13" s="45" t="str">
        <x:v>Unit cost</x:v>
      </x:c>
      <x:c r="D13" s="45" t="str">
        <x:v>Subtotal</x:v>
      </x:c>
      <x:c r="E13" s="45" t="str">
        <x:v>Included in package?</x:v>
      </x:c>
      <x:c r="F13" s="45" t="str">
        <x:v>Notes</x:v>
      </x:c>
    </x:row>
    <x:row r="14" ht="26" customHeight="1">
      <x:c r="A14" s="49" t="str">
        <x:v>Day Meeting Package</x:v>
      </x:c>
      <x:c r="B14" s="50"/>
      <x:c r="C14" s="51"/>
      <x:c r="D14" s="51" t="n">
        <x:f>$B$5*$B$6*$B$7</x:f>
        <x:v>11175</x:v>
      </x:c>
      <x:c r="E14" s="50" t="str">
        <x:v>Yes—published package</x:v>
      </x:c>
      <x:c r="F14" s="52" t="str">
        <x:v>Starting-rate estimate; final pricing depends on group size and customization.</x:v>
      </x:c>
    </x:row>
    <x:row r="15" ht="26" customHeight="1">
      <x:c r="A15" s="53" t="str">
        <x:v>Guest rooms</x:v>
      </x:c>
      <x:c r="B15" s="54"/>
      <x:c r="C15" s="55"/>
      <x:c r="D15" s="55" t="n">
        <x:f>$B$8*$B$9*$B$10</x:f>
        <x:v>0</x:v>
      </x:c>
      <x:c r="E15" s="54" t="str">
        <x:v>No</x:v>
      </x:c>
      <x:c r="F15" s="56" t="str">
        <x:v>MCC currently publishes $159 per room; confirm availability, taxes and terms.</x:v>
      </x:c>
    </x:row>
    <x:row r="16" ht="26" customHeight="1">
      <x:c r="A16" s="53" t="str">
        <x:v>Additional catering</x:v>
      </x:c>
      <x:c r="B16" s="57" t="n">
        <x:v>0</x:v>
      </x:c>
      <x:c r="C16" s="58" t="n">
        <x:v>0</x:v>
      </x:c>
      <x:c r="D16" s="55" t="n">
        <x:f>B16*C16</x:f>
        <x:v>0</x:v>
      </x:c>
      <x:c r="E16" s="54" t="str">
        <x:v>Confirm</x:v>
      </x:c>
      <x:c r="F16" s="56" t="str">
        <x:v>Enter quantity and unit cost for meals or upgrades outside the package.</x:v>
      </x:c>
    </x:row>
    <x:row r="17" ht="26" customHeight="1">
      <x:c r="A17" s="53" t="str">
        <x:v>AV / hybrid upgrades</x:v>
      </x:c>
      <x:c r="B17" s="57" t="n">
        <x:v>0</x:v>
      </x:c>
      <x:c r="C17" s="58" t="n">
        <x:v>0</x:v>
      </x:c>
      <x:c r="D17" s="55" t="n">
        <x:f>B17*C17</x:f>
        <x:v>0</x:v>
      </x:c>
      <x:c r="E17" s="54" t="str">
        <x:v>Confirm</x:v>
      </x:c>
      <x:c r="F17" s="56" t="str">
        <x:v>Enter microphones, recording, streaming or other requested upgrades.</x:v>
      </x:c>
    </x:row>
    <x:row r="18" ht="26" customHeight="1">
      <x:c r="A18" s="53" t="str">
        <x:v>Transportation</x:v>
      </x:c>
      <x:c r="B18" s="57" t="n">
        <x:v>0</x:v>
      </x:c>
      <x:c r="C18" s="58" t="n">
        <x:v>0</x:v>
      </x:c>
      <x:c r="D18" s="55" t="n">
        <x:f>B18*C18</x:f>
        <x:v>0</x:v>
      </x:c>
      <x:c r="E18" s="54" t="str">
        <x:v>Confirm</x:v>
      </x:c>
      <x:c r="F18" s="56" t="str">
        <x:v>MCC publishes complimentary BWI shuttle and parking; enter other transport.</x:v>
      </x:c>
    </x:row>
    <x:row r="19" ht="26" customHeight="1">
      <x:c r="A19" s="53" t="str">
        <x:v>Printing and signage</x:v>
      </x:c>
      <x:c r="B19" s="57" t="n">
        <x:v>0</x:v>
      </x:c>
      <x:c r="C19" s="58" t="n">
        <x:v>0</x:v>
      </x:c>
      <x:c r="D19" s="55" t="n">
        <x:f>B19*C19</x:f>
        <x:v>0</x:v>
      </x:c>
      <x:c r="E19" s="54" t="str">
        <x:v>No</x:v>
      </x:c>
      <x:c r="F19" s="56" t="str">
        <x:v>Optional planning allowance.</x:v>
      </x:c>
    </x:row>
    <x:row r="20" ht="26" customHeight="1">
      <x:c r="A20" s="53" t="str">
        <x:v>Speaker / facilitator</x:v>
      </x:c>
      <x:c r="B20" s="57" t="n">
        <x:v>0</x:v>
      </x:c>
      <x:c r="C20" s="58" t="n">
        <x:v>0</x:v>
      </x:c>
      <x:c r="D20" s="55" t="n">
        <x:f>B20*C20</x:f>
        <x:v>0</x:v>
      </x:c>
      <x:c r="E20" s="54" t="str">
        <x:v>No</x:v>
      </x:c>
      <x:c r="F20" s="56" t="str">
        <x:v>Optional planning allowance.</x:v>
      </x:c>
    </x:row>
    <x:row r="21" ht="26" customHeight="1">
      <x:c r="A21" s="53" t="str">
        <x:v>Entertainment / activity</x:v>
      </x:c>
      <x:c r="B21" s="57" t="n">
        <x:v>0</x:v>
      </x:c>
      <x:c r="C21" s="58" t="n">
        <x:v>0</x:v>
      </x:c>
      <x:c r="D21" s="55" t="n">
        <x:f>B21*C21</x:f>
        <x:v>0</x:v>
      </x:c>
      <x:c r="E21" s="54" t="str">
        <x:v>No</x:v>
      </x:c>
      <x:c r="F21" s="56" t="str">
        <x:v>Optional planning allowance.</x:v>
      </x:c>
    </x:row>
    <x:row r="22" ht="26" customHeight="1">
      <x:c r="A22" s="53" t="str">
        <x:v>Other</x:v>
      </x:c>
      <x:c r="B22" s="57" t="n">
        <x:v>0</x:v>
      </x:c>
      <x:c r="C22" s="58" t="n">
        <x:v>0</x:v>
      </x:c>
      <x:c r="D22" s="55" t="n">
        <x:f>B22*C22</x:f>
        <x:v>0</x:v>
      </x:c>
      <x:c r="E22" s="54" t="str">
        <x:v>No</x:v>
      </x:c>
      <x:c r="F22" s="56" t="str">
        <x:v>Add any event-specific expense.</x:v>
      </x:c>
    </x:row>
    <x:row r="23" ht="26" customHeight="1">
      <x:c r="A23" s="59" t="str">
        <x:v>Contingency</x:v>
      </x:c>
      <x:c r="B23" s="60"/>
      <x:c r="C23" s="61"/>
      <x:c r="D23" s="61" t="n">
        <x:f>SUM(D14:D22)*$B$11</x:f>
        <x:v>1117.5</x:v>
      </x:c>
      <x:c r="E23" s="60" t="str">
        <x:v>No</x:v>
      </x:c>
      <x:c r="F23" s="62" t="str">
        <x:v>Default is 10% of budget before contingency; edit the rate in B11.</x:v>
      </x:c>
    </x:row>
    <x:row r="24">
      <x:c r="A24" s="44"/>
      <x:c r="B24" s="44"/>
      <x:c r="C24" s="63"/>
      <x:c r="D24" s="63"/>
      <x:c r="E24" s="44"/>
      <x:c r="F24" s="44"/>
    </x:row>
    <x:row r="25">
      <x:c r="A25" s="64" t="str">
        <x:v>Estimated event total</x:v>
      </x:c>
      <x:c r="B25" s="65"/>
      <x:c r="C25" s="66"/>
      <x:c r="D25" s="67" t="n">
        <x:f>SUM(D14:D23)</x:f>
        <x:v>12292.5</x:v>
      </x:c>
      <x:c r="E25" s="44"/>
      <x:c r="F25" s="44"/>
    </x:row>
    <x:row r="26">
      <x:c r="A26" s="68" t="str">
        <x:v>Estimated cost per attendee</x:v>
      </x:c>
      <x:c r="B26" s="69"/>
      <x:c r="C26" s="70"/>
      <x:c r="D26" s="71" t="n">
        <x:f>IF(B5=0,0,D25/B5)</x:f>
        <x:v>163.9</x:v>
      </x:c>
      <x:c r="E26" s="44"/>
      <x:c r="F26" s="44"/>
    </x:row>
    <x:row r="27">
      <x:c r="A27" s="44"/>
      <x:c r="B27" s="44"/>
      <x:c r="C27" s="44"/>
      <x:c r="D27" s="44"/>
      <x:c r="E27" s="44"/>
      <x:c r="F27" s="44"/>
    </x:row>
    <x:row r="28" ht="44" customHeight="1">
      <x:c r="A28" s="72" t="str">
        <x:v>Sources and assumptions: https://mccbwi.com/comprehensive-meeting-space-packages/ and https://mccbwi.com/plan-your-event/ (verified 2026-08-11). Final pricing requires a written MCC proposal.</x:v>
      </x:c>
      <x:c r="B28" s="72"/>
      <x:c r="C28" s="72"/>
      <x:c r="D28" s="72"/>
      <x:c r="E28" s="72"/>
      <x:c r="F28" s="72"/>
    </x:row>
  </x:sheetData>
  <x:mergeCells>
    <x:mergeCell ref="A1:F1"/>
    <x:mergeCell ref="A2:F2"/>
    <x:mergeCell ref="A25:C25"/>
    <x:mergeCell ref="A26:C26"/>
    <x:mergeCell ref="A28:F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42" t="str">
        <x:v>Baltimore Meeting Venue Quote Comparison</x:v>
      </x:c>
      <x:c r="B1" s="42"/>
      <x:c r="C1" s="42"/>
      <x:c r="D1" s="42"/>
      <x:c r="E1" s="42"/>
      <x:c r="F1" s="42"/>
      <x:c r="G1" s="42"/>
      <x:c r="H1" s="42"/>
    </x:row>
    <x:row r="2">
      <x:c r="A2" s="43" t="str">
        <x:v>Enter each venue's complete proposal so you compare total event cost—not room rental alone.</x:v>
      </x:c>
      <x:c r="B2" s="43"/>
      <x:c r="C2" s="43"/>
      <x:c r="D2" s="43"/>
      <x:c r="E2" s="43"/>
      <x:c r="F2" s="43"/>
      <x:c r="G2" s="43"/>
      <x:c r="H2" s="43"/>
    </x:row>
    <x:row r="3">
      <x:c r="A3" s="44"/>
      <x:c r="B3" s="44"/>
      <x:c r="C3" s="44"/>
      <x:c r="D3" s="44"/>
      <x:c r="E3" s="44"/>
      <x:c r="F3" s="44"/>
      <x:c r="G3" s="44"/>
      <x:c r="H3" s="44"/>
    </x:row>
    <x:row r="4">
      <x:c r="A4" s="87" t="str">
        <x:v>Venue</x:v>
      </x:c>
      <x:c r="B4" s="88" t="str">
        <x:v>Package / rental</x:v>
      </x:c>
      <x:c r="C4" s="88" t="str">
        <x:v>Catering</x:v>
      </x:c>
      <x:c r="D4" s="88" t="str">
        <x:v>AV &amp; Wi-Fi</x:v>
      </x:c>
      <x:c r="E4" s="88" t="str">
        <x:v>Parking / shuttle</x:v>
      </x:c>
      <x:c r="F4" s="88" t="str">
        <x:v>Lodging</x:v>
      </x:c>
      <x:c r="G4" s="88" t="str">
        <x:v>Fees &amp; taxes</x:v>
      </x:c>
      <x:c r="H4" s="89" t="str">
        <x:v>Total quoted cost</x:v>
      </x:c>
    </x:row>
    <x:row r="5">
      <x:c r="A5" s="90" t="str">
        <x:v>MCC</x:v>
      </x:c>
      <x:c r="B5" s="58" t="n">
        <x:v>0</x:v>
      </x:c>
      <x:c r="C5" s="58" t="n">
        <x:v>0</x:v>
      </x:c>
      <x:c r="D5" s="58" t="n">
        <x:v>0</x:v>
      </x:c>
      <x:c r="E5" s="58" t="n">
        <x:v>0</x:v>
      </x:c>
      <x:c r="F5" s="58" t="n">
        <x:v>0</x:v>
      </x:c>
      <x:c r="G5" s="58" t="n">
        <x:v>0</x:v>
      </x:c>
      <x:c r="H5" s="91" t="n">
        <x:f>SUM(B5:G5)</x:f>
        <x:v>0</x:v>
      </x:c>
    </x:row>
    <x:row r="6">
      <x:c r="A6" s="90" t="str">
        <x:v>Venue 2</x:v>
      </x:c>
      <x:c r="B6" s="58" t="n">
        <x:v>0</x:v>
      </x:c>
      <x:c r="C6" s="58" t="n">
        <x:v>0</x:v>
      </x:c>
      <x:c r="D6" s="58" t="n">
        <x:v>0</x:v>
      </x:c>
      <x:c r="E6" s="58" t="n">
        <x:v>0</x:v>
      </x:c>
      <x:c r="F6" s="58" t="n">
        <x:v>0</x:v>
      </x:c>
      <x:c r="G6" s="58" t="n">
        <x:v>0</x:v>
      </x:c>
      <x:c r="H6" s="91" t="n">
        <x:f>SUM(B6:G6)</x:f>
        <x:v>0</x:v>
      </x:c>
    </x:row>
    <x:row r="7">
      <x:c r="A7" s="90" t="str">
        <x:v>Venue 3</x:v>
      </x:c>
      <x:c r="B7" s="58" t="n">
        <x:v>0</x:v>
      </x:c>
      <x:c r="C7" s="58" t="n">
        <x:v>0</x:v>
      </x:c>
      <x:c r="D7" s="58" t="n">
        <x:v>0</x:v>
      </x:c>
      <x:c r="E7" s="58" t="n">
        <x:v>0</x:v>
      </x:c>
      <x:c r="F7" s="58" t="n">
        <x:v>0</x:v>
      </x:c>
      <x:c r="G7" s="58" t="n">
        <x:v>0</x:v>
      </x:c>
      <x:c r="H7" s="91" t="n">
        <x:f>SUM(B7:G7)</x:f>
        <x:v>0</x:v>
      </x:c>
    </x:row>
    <x:row r="8">
      <x:c r="A8" s="90" t="str">
        <x:v>Venue 4</x:v>
      </x:c>
      <x:c r="B8" s="58" t="n">
        <x:v>0</x:v>
      </x:c>
      <x:c r="C8" s="58" t="n">
        <x:v>0</x:v>
      </x:c>
      <x:c r="D8" s="58" t="n">
        <x:v>0</x:v>
      </x:c>
      <x:c r="E8" s="58" t="n">
        <x:v>0</x:v>
      </x:c>
      <x:c r="F8" s="58" t="n">
        <x:v>0</x:v>
      </x:c>
      <x:c r="G8" s="58" t="n">
        <x:v>0</x:v>
      </x:c>
      <x:c r="H8" s="91" t="n">
        <x:f>SUM(B8:G8)</x:f>
        <x:v>0</x:v>
      </x:c>
    </x:row>
    <x:row r="9">
      <x:c r="A9" s="92" t="str">
        <x:v>Venue 5</x:v>
      </x:c>
      <x:c r="B9" s="93" t="n">
        <x:v>0</x:v>
      </x:c>
      <x:c r="C9" s="93" t="n">
        <x:v>0</x:v>
      </x:c>
      <x:c r="D9" s="93" t="n">
        <x:v>0</x:v>
      </x:c>
      <x:c r="E9" s="93" t="n">
        <x:v>0</x:v>
      </x:c>
      <x:c r="F9" s="93" t="n">
        <x:v>0</x:v>
      </x:c>
      <x:c r="G9" s="93" t="n">
        <x:v>0</x:v>
      </x:c>
      <x:c r="H9" s="94" t="n">
        <x:f>SUM(B9:G9)</x:f>
        <x:v>0</x:v>
      </x:c>
    </x:row>
    <x:row r="10">
      <x:c r="A10" s="44"/>
      <x:c r="B10" s="44"/>
      <x:c r="C10" s="44"/>
      <x:c r="D10" s="44"/>
      <x:c r="E10" s="44"/>
      <x:c r="F10" s="44"/>
      <x:c r="G10" s="44"/>
      <x:c r="H10" s="44"/>
    </x:row>
    <x:row r="11" ht="36" customHeight="1">
      <x:c r="A11" s="95" t="str">
        <x:v>Tip: If a venue provides one bundled price, enter it in Package / rental and leave included categories at $0. Add only charges outside the bundle.</x:v>
      </x:c>
      <x:c r="B11" s="95"/>
      <x:c r="C11" s="95"/>
      <x:c r="D11" s="95"/>
      <x:c r="E11" s="95"/>
      <x:c r="F11" s="95"/>
      <x:c r="G11" s="95"/>
      <x:c r="H11" s="95"/>
    </x:row>
  </x:sheetData>
  <x:mergeCells>
    <x:mergeCell ref="A1:H1"/>
    <x:mergeCell ref="A2:H2"/>
    <x:mergeCell ref="A11:H11"/>
  </x:mergeCells>
  <x:pageMargins left="0.7" right="0.7" top="0.75" bottom="0.75" header="0.3" footer="0.3"/>
</x:worksheet>
</file>